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f9de7e0ce4d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a943a50507914de4"/>
    <x:sheet xmlns:r="http://schemas.openxmlformats.org/officeDocument/2006/relationships" name="Источники" sheetId="2" r:id="R22b2ba4588af4536"/>
    <x:sheet xmlns:r="http://schemas.openxmlformats.org/officeDocument/2006/relationships" name="Как работать" sheetId="3" r:id="R9209c0ea19b047e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4366824fe438b" /><Relationship Type="http://schemas.openxmlformats.org/officeDocument/2006/relationships/theme" Target="/xl/theme/theme1.xml" Id="R490a343a1e1c4bf4" /><Relationship Type="http://schemas.openxmlformats.org/officeDocument/2006/relationships/sharedStrings" Target="/xl/sharedStrings.xml" Id="R932e659e5cdf4979" /><Relationship Type="http://schemas.openxmlformats.org/officeDocument/2006/relationships/worksheet" Target="/xl/worksheets/sheet1.xml" Id="Ra943a50507914de4" /><Relationship Type="http://schemas.openxmlformats.org/officeDocument/2006/relationships/worksheet" Target="/xl/worksheets/sheet2.xml" Id="R22b2ba4588af4536" /><Relationship Type="http://schemas.openxmlformats.org/officeDocument/2006/relationships/worksheet" Target="/xl/worksheets/sheet3.xml" Id="R9209c0ea19b047e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Функциональная программа коммерческого помещения: как её собрать</x:v>
      </x:c>
      <x:c r="B1" s="4" t="str">
        <x:v>Функциональная программа коммерческого помещения: как её собрать</x:v>
      </x:c>
      <x:c r="C1" s="4" t="str">
        <x:v>Функциональная программа коммерческого помещения: как её собрать</x:v>
      </x:c>
      <x:c r="D1" s="4" t="str">
        <x:v>Функциональная программа коммерческого помещения: как её собрать</x:v>
      </x:c>
      <x:c r="E1" s="4" t="str">
        <x:v>Функциональная программа коммерческого помещения: как её собрать</x:v>
      </x:c>
      <x:c r="F1" s="4" t="str">
        <x:v>Функциональная программа коммерческого помещения: как её собрать</x:v>
      </x:c>
      <x:c r="G1" s="4" t="str">
        <x:v>Функциональная программа коммерческого помещения: как её собрать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XLSX-конструктор функциональной программы с зонами, пользователями и оборудованием</x:v>
      </x:c>
      <x:c r="B2" s="8" t="str">
        <x:v>XLSX-конструктор функциональной программы с зонами, пользователями и оборудованием</x:v>
      </x:c>
      <x:c r="C2" s="8" t="str">
        <x:v>XLSX-конструктор функциональной программы с зонами, пользователями и оборудованием</x:v>
      </x:c>
      <x:c r="D2" s="8" t="str">
        <x:v>XLSX-конструктор функциональной программы с зонами, пользователями и оборудованием</x:v>
      </x:c>
      <x:c r="E2" s="8" t="str">
        <x:v>XLSX-конструктор функциональной программы с зонами, пользователями и оборудованием</x:v>
      </x:c>
      <x:c r="F2" s="8" t="str">
        <x:v>XLSX-конструктор функциональной программы с зонами, пользователями и оборудованием</x:v>
      </x:c>
      <x:c r="G2" s="8" t="str">
        <x:v>XLSX-конструктор функциональной программы с зонами, пользователями и оборудованием</x:v>
      </x:c>
      <x:c r="I2" s="35" t="str">
        <x:v>Факт</x:v>
      </x:c>
      <x:c r="J2" s="35" t="n">
        <x:f>COUNTIF($C$5:$C$22,I2)</x:f>
        <x:v>0</x:v>
      </x:c>
    </x:row>
    <x:row r="3">
      <x:c r="I3" s="36" t="str">
        <x:v>Обещание</x:v>
      </x:c>
      <x:c r="J3" s="36" t="n">
        <x:f>COUNTIF($C$5:$C$22,I3)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COUNTIF($C$5:$C$22,I4)</x:f>
        <x:v>0</x:v>
      </x:c>
    </x:row>
    <x:row r="5" ht="24" hidden="0" customHeight="1">
      <x:c r="A5" s="28" t="n">
        <x:v>1</x:v>
      </x:c>
      <x:c r="B5" s="28" t="str">
        <x:v>Бриф — Какой бизнес и какой результат нужен — Цели, аудитория, процессы, приоритеты, ограничения, бюджет и срок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COUNTIF($C$5:$C$22,I5)</x:f>
        <x:v>0</x:v>
      </x:c>
    </x:row>
    <x:row r="6" ht="36" hidden="0" customHeight="1">
      <x:c r="A6" s="29" t="n">
        <x:v>2</x:v>
      </x:c>
      <x:c r="B6" s="29" t="str">
        <x:v>Функциональная программа — Какие функции должно вместить пространство — Зоны, пользователи, загрузка, оборудование, связи, условия и площадь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COUNTIF($C$5:$C$22,I6)</x:f>
        <x:v>18</x:v>
      </x:c>
    </x:row>
    <x:row r="7" ht="36" hidden="0" customHeight="1">
      <x:c r="A7" s="29" t="n">
        <x:v>3</x:v>
      </x:c>
      <x:c r="B7" s="29" t="str">
        <x:v>Техническое задание — Какие решения и параметры должна разработать команда — Состав работ, требования к разделам, результатам, согласованиям и передаче документации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перечень клиентских, рабочих и служебных сценариев;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число пользователей в обычном и пиковом режиме;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длительность процессов и потребность в ожидании;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оборудование, мебель, хранение и сервисные доступы;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требования к воде, мощности, воздухообмену, свету, акустике и приватности;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15" hidden="0" customHeight="1">
      <x:c r="A13" s="29" t="n">
        <x:v>9</x:v>
      </x:c>
      <x:c r="B13" s="29" t="str">
        <x:v>обязательные соседства и потоки, которые нельзя пересекать;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план и технические ограничения конкретного помещения.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Функция и зона — Действие, ради которого нужна площадь — Есть ли процесс и ответственный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Пользователи — Клиенты, роли команды и одновременное число — Обычный день и пик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Оборудование — Габариты, открывание, обслуживание, мобильность — Паспорт или задача на подбор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Хранение — Что, в каком объёме и как часто пополняется — Операционный запас и сезонность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Условия — Вода, мощность, вентиляция, свет, акустика, приватность — Данные производителя и специалистов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Связи — Рядом с чем; от чего отделить; куда ведёт поток — Схема соседств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Площадь — Диапазон и основание расчёта — Тестовая планировка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30" t="n">
        <x:v>18</x:v>
      </x:c>
      <x:c r="B22" s="30" t="str">
        <x:v>Статус — Обязательно, желательно, резерв или неизвестно — Решение и дата версии</x:v>
      </x:c>
      <x:c r="C22" s="30" t="str">
        <x:v>Не проверено</x:v>
      </x:c>
      <x:c r="D22" s="30" t="str"/>
      <x:c r="E22" s="30" t="str"/>
      <x:c r="F22" s="30" t="str"/>
      <x:c r="G22" s="30" t="str"/>
    </x:row>
  </x:sheetData>
  <x:mergeCells>
    <x:mergeCell ref="A1:G1"/>
    <x:mergeCell ref="A2:G2"/>
    <x:mergeCell ref="I1:J1"/>
  </x:mergeCells>
  <x:conditionalFormatting sqref="C5:C22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2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WBDG: Architectural Programming</x:v>
      </x:c>
      <x:c r="B4" s="45" t="str">
        <x:v>https://www.wbdg.org/design-disciplines/architectural-programming</x:v>
      </x:c>
    </x:row>
    <x:row r="5" ht="48" customHeight="1">
      <x:c r="A5" s="46" t="str">
        <x:v>WBDG: Functional and Operational design guidance</x:v>
      </x:c>
      <x:c r="B5" s="46" t="str">
        <x:v>https://www.wbdg.org/do/functional</x:v>
      </x:c>
    </x:row>
    <x:row r="6" ht="48" customHeight="1">
      <x:c r="A6" s="47" t="str">
        <x:v>RIBA Plan of Work 2020 Overview</x:v>
      </x:c>
      <x:c r="B6" s="47" t="str">
        <x:v>https://www.riba.org/work/insights-and-resources/riba-plan-of-work/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