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929ed208c47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2bb2d5ff6a8c4d60"/>
    <x:sheet xmlns:r="http://schemas.openxmlformats.org/officeDocument/2006/relationships" name="Источники" sheetId="2" r:id="R7a5f67cea54c4f22"/>
    <x:sheet xmlns:r="http://schemas.openxmlformats.org/officeDocument/2006/relationships" name="Как работать" sheetId="3" r:id="R6f0118414e9347b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9acc08e7db4789" /><Relationship Type="http://schemas.openxmlformats.org/officeDocument/2006/relationships/theme" Target="/xl/theme/theme1.xml" Id="R63d6723bbd3c443d" /><Relationship Type="http://schemas.openxmlformats.org/officeDocument/2006/relationships/sharedStrings" Target="/xl/sharedStrings.xml" Id="Rece0ae1545404702" /><Relationship Type="http://schemas.openxmlformats.org/officeDocument/2006/relationships/worksheet" Target="/xl/worksheets/sheet1.xml" Id="R2bb2d5ff6a8c4d60" /><Relationship Type="http://schemas.openxmlformats.org/officeDocument/2006/relationships/worksheet" Target="/xl/worksheets/sheet2.xml" Id="R7a5f67cea54c4f22" /><Relationship Type="http://schemas.openxmlformats.org/officeDocument/2006/relationships/worksheet" Target="/xl/worksheets/sheet3.xml" Id="R6f0118414e9347b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Приёмка, хранение, пополнение и отходы: служебная сторона планировки</x:v>
      </x:c>
      <x:c r="B1" s="4" t="str">
        <x:v>Приёмка, хранение, пополнение и отходы: служебная сторона планировки</x:v>
      </x:c>
      <x:c r="C1" s="4" t="str">
        <x:v>Приёмка, хранение, пополнение и отходы: служебная сторона планировки</x:v>
      </x:c>
      <x:c r="D1" s="4" t="str">
        <x:v>Приёмка, хранение, пополнение и отходы: служебная сторона планировки</x:v>
      </x:c>
      <x:c r="E1" s="4" t="str">
        <x:v>Приёмка, хранение, пополнение и отходы: служебная сторона планировки</x:v>
      </x:c>
      <x:c r="F1" s="4" t="str">
        <x:v>Приёмка, хранение, пополнение и отходы: служебная сторона планировки</x:v>
      </x:c>
      <x:c r="G1" s="4" t="str">
        <x:v>Приёмка, хранение, пополнение и отходы: служебная сторона планировки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Чек-лист служебных операций с расчётом частоты поставок и объёма хранения</x:v>
      </x:c>
      <x:c r="B2" s="8" t="str">
        <x:v>Чек-лист служебных операций с расчётом частоты поставок и объёма хранения</x:v>
      </x:c>
      <x:c r="C2" s="8" t="str">
        <x:v>Чек-лист служебных операций с расчётом частоты поставок и объёма хранения</x:v>
      </x:c>
      <x:c r="D2" s="8" t="str">
        <x:v>Чек-лист служебных операций с расчётом частоты поставок и объёма хранения</x:v>
      </x:c>
      <x:c r="E2" s="8" t="str">
        <x:v>Чек-лист служебных операций с расчётом частоты поставок и объёма хранения</x:v>
      </x:c>
      <x:c r="F2" s="8" t="str">
        <x:v>Чек-лист служебных операций с расчётом частоты поставок и объёма хранения</x:v>
      </x:c>
      <x:c r="G2" s="8" t="str">
        <x:v>Чек-лист служебных операций с расчётом частоты поставок и объёма хранения</x:v>
      </x:c>
      <x:c r="I2" s="35" t="str">
        <x:v>Факт</x:v>
      </x:c>
      <x:c r="J2" s="35" t="n">
        <x:f>COUNTIF($C$5:$C$28,I2)</x:f>
        <x:v>0</x:v>
      </x:c>
    </x:row>
    <x:row r="3">
      <x:c r="I3" s="36" t="str">
        <x:v>Обещание</x:v>
      </x:c>
      <x:c r="J3" s="36" t="n">
        <x:f>COUNTIF($C$5:$C$28,I3)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COUNTIF($C$5:$C$28,I4)</x:f>
        <x:v>0</x:v>
      </x:c>
    </x:row>
    <x:row r="5" ht="24" hidden="0" customHeight="1">
      <x:c r="A5" s="28" t="n">
        <x:v>1</x:v>
      </x:c>
      <x:c r="B5" s="28" t="str">
        <x:v>Подъезд и доступ — Транспорт, часы, пропуска, дверь, лифт и путь до объекта — ___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COUNTIF($C$5:$C$28,I5)</x:f>
        <x:v>0</x:v>
      </x:c>
    </x:row>
    <x:row r="6" ht="24" hidden="0" customHeight="1">
      <x:c r="A6" s="29" t="n">
        <x:v>2</x:v>
      </x:c>
      <x:c r="B6" s="29" t="str">
        <x:v>Разгрузка — Место партии, тележка, открывание дверей, погода и соседние потоки — ___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COUNTIF($C$5:$C$28,I6)</x:f>
        <x:v>24</x:v>
      </x:c>
    </x:row>
    <x:row r="7" ht="24" hidden="0" customHeight="1">
      <x:c r="A7" s="29" t="n">
        <x:v>3</x:v>
      </x:c>
      <x:c r="B7" s="29" t="str">
        <x:v>Приёмка — Проверка, документы, временное размещение и отказ от партии — ___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24" hidden="0" customHeight="1">
      <x:c r="A8" s="29" t="n">
        <x:v>4</x:v>
      </x:c>
      <x:c r="B8" s="29" t="str">
        <x:v>Хранение — Номенклатура, упаковки, оборудование, режимы и доступ — ___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24" hidden="0" customHeight="1">
      <x:c r="A9" s="29" t="n">
        <x:v>5</x:v>
      </x:c>
      <x:c r="B9" s="29" t="str">
        <x:v>Пополнение — Частота, размер партии, маршрут и время относительно посетителей — ___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24" hidden="0" customHeight="1">
      <x:c r="A10" s="29" t="n">
        <x:v>6</x:v>
      </x:c>
      <x:c r="B10" s="29" t="str">
        <x:v>Возвраты и тара — Где собираются, проверяются и ожидают вывоза — ___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24" hidden="0" customHeight="1">
      <x:c r="A11" s="29" t="n">
        <x:v>7</x:v>
      </x:c>
      <x:c r="B11" s="29" t="str">
        <x:v>Уборка — Инвентарь, средства, вода при необходимости, сушка и маршрут — ___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24" hidden="0" customHeight="1">
      <x:c r="A12" s="29" t="n">
        <x:v>8</x:v>
      </x:c>
      <x:c r="B12" s="29" t="str">
        <x:v>Отходы — Разделение по процессу, контейнеры, временное хранение и вынос — ___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24" hidden="0" customHeight="1">
      <x:c r="A13" s="29" t="n">
        <x:v>9</x:v>
      </x:c>
      <x:c r="B13" s="29" t="str">
        <x:v>Пиковая накладка — Что происходит, если поставка, очередь и уборка совпали — ___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15" hidden="0" customHeight="1">
      <x:c r="A14" s="29" t="n">
        <x:v>10</x:v>
      </x:c>
      <x:c r="B14" s="29" t="str">
        <x:v>Прибытие: транспорт, время, доступ и место остановки.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15" hidden="0" customHeight="1">
      <x:c r="A15" s="29" t="n">
        <x:v>11</x:v>
      </x:c>
      <x:c r="B15" s="29" t="str">
        <x:v>Приёмка: разгрузка, проверка количества, качества и документов.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Размещение: сухое, холодное, закрытое, чистое или иное хранение по процессу.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15" hidden="0" customHeight="1">
      <x:c r="A17" s="29" t="n">
        <x:v>13</x:v>
      </x:c>
      <x:c r="B17" s="29" t="str">
        <x:v>Пополнение: передача в зал, кабинет, кухню или рабочую позицию.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15" hidden="0" customHeight="1">
      <x:c r="A18" s="29" t="n">
        <x:v>14</x:v>
      </x:c>
      <x:c r="B18" s="29" t="str">
        <x:v>Возврат: тара, возвраты, использованные материалы и брак.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24" hidden="0" customHeight="1">
      <x:c r="A19" s="29" t="n">
        <x:v>15</x:v>
      </x:c>
      <x:c r="B19" s="29" t="str">
        <x:v>Уборка и отходы: сбор, временное хранение, вынос и обслуживание зоны.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15" hidden="0" customHeight="1">
      <x:c r="A20" s="29" t="n">
        <x:v>16</x:v>
      </x:c>
      <x:c r="B20" s="29" t="str">
        <x:v>Номенклатура — Название группы и единица учёта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24" hidden="0" customHeight="1">
      <x:c r="A21" s="29" t="n">
        <x:v>17</x:v>
      </x:c>
      <x:c r="B21" s="29" t="str">
        <x:v>Расход — Фактический или плановый расход за выбранный период с основанием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29" t="n">
        <x:v>18</x:v>
      </x:c>
      <x:c r="B22" s="29" t="str">
        <x:v>Интервал поставки — Сколько периодов проходит между регулярными поставками</x:v>
      </x:c>
      <x:c r="C22" s="29" t="str">
        <x:v>Не проверено</x:v>
      </x:c>
      <x:c r="D22" s="29" t="str"/>
      <x:c r="E22" s="29" t="str"/>
      <x:c r="F22" s="29" t="str"/>
      <x:c r="G22" s="29" t="str"/>
    </x:row>
    <x:row r="23" ht="24" hidden="0" customHeight="1">
      <x:c r="A23" s="29" t="n">
        <x:v>19</x:v>
      </x:c>
      <x:c r="B23" s="29" t="str">
        <x:v>Резерв — Осознанно выбранный запас и причина, без универсального процента</x:v>
      </x:c>
      <x:c r="C23" s="29" t="str">
        <x:v>Не проверено</x:v>
      </x:c>
      <x:c r="D23" s="29" t="str"/>
      <x:c r="E23" s="29" t="str"/>
      <x:c r="F23" s="29" t="str"/>
      <x:c r="G23" s="29" t="str"/>
    </x:row>
    <x:row r="24" ht="24" hidden="0" customHeight="1">
      <x:c r="A24" s="29" t="n">
        <x:v>20</x:v>
      </x:c>
      <x:c r="B24" s="29" t="str">
        <x:v>Упаковка — Фактические длина, ширина, высота, масса и число единиц</x:v>
      </x:c>
      <x:c r="C24" s="29" t="str">
        <x:v>Не проверено</x:v>
      </x:c>
      <x:c r="D24" s="29" t="str"/>
      <x:c r="E24" s="29" t="str"/>
      <x:c r="F24" s="29" t="str"/>
      <x:c r="G24" s="29" t="str"/>
    </x:row>
    <x:row r="25" ht="24" hidden="0" customHeight="1">
      <x:c r="A25" s="29" t="n">
        <x:v>21</x:v>
      </x:c>
      <x:c r="B25" s="29" t="str">
        <x:v>Режим — Температура, влажность, безопасность, закрытое или открытое хранение</x:v>
      </x:c>
      <x:c r="C25" s="29" t="str">
        <x:v>Не проверено</x:v>
      </x:c>
      <x:c r="D25" s="29" t="str"/>
      <x:c r="E25" s="29" t="str"/>
      <x:c r="F25" s="29" t="str"/>
      <x:c r="G25" s="29" t="str"/>
    </x:row>
    <x:row r="26" ht="24" hidden="0" customHeight="1">
      <x:c r="A26" s="29" t="n">
        <x:v>22</x:v>
      </x:c>
      <x:c r="B26" s="29" t="str">
        <x:v>Оборот — Первым пришло — первым используется или другой подтверждённый процесс</x:v>
      </x:c>
      <x:c r="C26" s="29" t="str">
        <x:v>Не проверено</x:v>
      </x:c>
      <x:c r="D26" s="29" t="str"/>
      <x:c r="E26" s="29" t="str"/>
      <x:c r="F26" s="29" t="str"/>
      <x:c r="G26" s="29" t="str"/>
    </x:row>
    <x:row r="27" ht="24" hidden="0" customHeight="1">
      <x:c r="A27" s="29" t="n">
        <x:v>23</x:v>
      </x:c>
      <x:c r="B27" s="29" t="str">
        <x:v>Обслуживание — Доступ, пополнение, инвентаризация, уборка и возвраты</x:v>
      </x:c>
      <x:c r="C27" s="29" t="str">
        <x:v>Не проверено</x:v>
      </x:c>
      <x:c r="D27" s="29" t="str"/>
      <x:c r="E27" s="29" t="str"/>
      <x:c r="F27" s="29" t="str"/>
      <x:c r="G27" s="29" t="str"/>
    </x:row>
    <x:row r="28" ht="24" hidden="0" customHeight="1">
      <x:c r="A28" s="30" t="n">
        <x:v>24</x:v>
      </x:c>
      <x:c r="B28" s="30" t="str">
        <x:v>1. Потребность между поставками — Расход за период × число периодов между поставками — ___ единиц</x:v>
      </x:c>
      <x:c r="C28" s="30" t="str">
        <x:v>Не проверено</x:v>
      </x:c>
      <x:c r="D28" s="30" t="str"/>
      <x:c r="E28" s="30" t="str"/>
      <x:c r="F28" s="30" t="str"/>
      <x:c r="G28" s="30" t="str"/>
    </x:row>
  </x:sheetData>
  <x:mergeCells>
    <x:mergeCell ref="A1:G1"/>
    <x:mergeCell ref="A2:G2"/>
    <x:mergeCell ref="I1:J1"/>
  </x:mergeCells>
  <x:conditionalFormatting sqref="C5:C28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8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СанПиН 2.3/2.4.3590-20: санитарные требования к организации общественного питания</x:v>
      </x:c>
      <x:c r="B4" s="45" t="str">
        <x:v>https://publication.pravo.gov.ru/document/0001202011120001</x:v>
      </x:c>
    </x:row>
    <x:row r="5" ht="48" customHeight="1">
      <x:c r="A5" s="46" t="str">
        <x:v>Изменения 2024 года в СанПиН 2.3/2.4.3590-20</x:v>
      </x:c>
      <x:c r="B5" s="46" t="str">
        <x:v>https://publication.pravo.gov.ru/document/0001202412260029</x:v>
      </x:c>
    </x:row>
    <x:row r="6" ht="48" customHeight="1">
      <x:c r="A6" s="47" t="str">
        <x:v>СП 2.1.3678-20: требования к эксплуатации помещений, продаже товаров и оказанию услуг</x:v>
      </x:c>
      <x:c r="B6" s="47" t="str">
        <x:v>https://publication.pravo.gov.ru/Document/View/0001202012310005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