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563e6ec434c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65655f99ac2d4d8e"/>
    <x:sheet xmlns:r="http://schemas.openxmlformats.org/officeDocument/2006/relationships" name="Источники" sheetId="2" r:id="R5742a502aac74465"/>
    <x:sheet xmlns:r="http://schemas.openxmlformats.org/officeDocument/2006/relationships" name="Как работать" sheetId="3" r:id="R87fb2249ed6a428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f6a70dda684656" /><Relationship Type="http://schemas.openxmlformats.org/officeDocument/2006/relationships/theme" Target="/xl/theme/theme1.xml" Id="Rd3c739daa51746c8" /><Relationship Type="http://schemas.openxmlformats.org/officeDocument/2006/relationships/sharedStrings" Target="/xl/sharedStrings.xml" Id="R7b8595a1f56e420b" /><Relationship Type="http://schemas.openxmlformats.org/officeDocument/2006/relationships/worksheet" Target="/xl/worksheets/sheet1.xml" Id="R65655f99ac2d4d8e" /><Relationship Type="http://schemas.openxmlformats.org/officeDocument/2006/relationships/worksheet" Target="/xl/worksheets/sheet2.xml" Id="R5742a502aac74465" /><Relationship Type="http://schemas.openxmlformats.org/officeDocument/2006/relationships/worksheet" Target="/xl/worksheets/sheet3.xml" Id="R87fb2249ed6a428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Shell &amp; Core или помещение с отделкой: что выгоднее для бизнеса</x:v>
      </x:c>
      <x:c r="B1" s="4" t="str">
        <x:v>Shell &amp; Core или помещение с отделкой: что выгоднее для бизнеса</x:v>
      </x:c>
      <x:c r="C1" s="4" t="str">
        <x:v>Shell &amp; Core или помещение с отделкой: что выгоднее для бизнеса</x:v>
      </x:c>
      <x:c r="D1" s="4" t="str">
        <x:v>Shell &amp; Core или помещение с отделкой: что выгоднее для бизнеса</x:v>
      </x:c>
      <x:c r="E1" s="4" t="str">
        <x:v>Shell &amp; Core или помещение с отделкой: что выгоднее для бизнеса</x:v>
      </x:c>
      <x:c r="F1" s="4" t="str">
        <x:v>Shell &amp; Core или помещение с отделкой: что выгоднее для бизнеса</x:v>
      </x:c>
      <x:c r="G1" s="4" t="str">
        <x:v>Shell &amp; Core или помещение с отделкой: что выгоднее для бизнеса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сравнения состояния объекта по демонтажу, инженерии, рискам и сроку открытия</x:v>
      </x:c>
      <x:c r="B2" s="8" t="str">
        <x:v>Матрица сравнения состояния объекта по демонтажу, инженерии, рискам и сроку открытия</x:v>
      </x:c>
      <x:c r="C2" s="8" t="str">
        <x:v>Матрица сравнения состояния объекта по демонтажу, инженерии, рискам и сроку открытия</x:v>
      </x:c>
      <x:c r="D2" s="8" t="str">
        <x:v>Матрица сравнения состояния объекта по демонтажу, инженерии, рискам и сроку открытия</x:v>
      </x:c>
      <x:c r="E2" s="8" t="str">
        <x:v>Матрица сравнения состояния объекта по демонтажу, инженерии, рискам и сроку открытия</x:v>
      </x:c>
      <x:c r="F2" s="8" t="str">
        <x:v>Матрица сравнения состояния объекта по демонтажу, инженерии, рискам и сроку открытия</x:v>
      </x:c>
      <x:c r="G2" s="8" t="str">
        <x:v>Матрица сравнения состояния объекта по демонтажу, инженерии, рискам и сроку открытия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Подходит ли функции — Размер, место, маршрут, обслуживание и соответствие бизнес-сценарию — Сохранить / перенести / убрать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24" hidden="0" customHeight="1">
      <x:c r="A6" s="29" t="n">
        <x:v>2</x:v>
      </x:c>
      <x:c r="B6" s="29" t="str">
        <x:v>Известно ли состояние — Документы, возраст, дефекты, испытания и доступ к ремонту — Использовать / обследовать / заменить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36" hidden="0" customHeight="1">
      <x:c r="A7" s="29" t="n">
        <x:v>3</x:v>
      </x:c>
      <x:c r="B7" s="29" t="str">
        <x:v>Совместим ли с проектом — Нагрузки, интерфейсы, высоты, материалы и будущие трассы — Интегрировать / адаптировать / демонтировать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36" hidden="0" customHeight="1">
      <x:c r="A8" s="29" t="n">
        <x:v>4</x:v>
      </x:c>
      <x:c r="B8" s="29" t="str">
        <x:v>Разрешено ли сохранить — Правила здания, обязательные требования и договорные условия — Подтвердить / согласовать / отказаться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Демонтаж — Что уже отсутствует — Что нужно снять и вывезти — Стоимость, шумные работы, отходы и разрешения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36" hidden="0" customHeight="1">
      <x:c r="A10" s="29" t="n">
        <x:v>6</x:v>
      </x:c>
      <x:c r="B10" s="29" t="str">
        <x:v>Планировка — Свобода в пределах конструкций и систем — Совместимость существующих зон с новым сценарием — Полезная площадь, потоки и вмешательство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36" hidden="0" customHeight="1">
      <x:c r="A11" s="29" t="n">
        <x:v>7</x:v>
      </x:c>
      <x:c r="B11" s="29" t="str">
        <x:v>Инженерия — Точки подключения и полный объём новых систем — Состояние, мощность и возможность повторного использования — Обследование, проект и испытания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Отделка — Полный новый комплект — Сохраняемые и заменяемые элементы — Ремонтопригодность, доступность и срок поставки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36" hidden="0" customHeight="1">
      <x:c r="A13" s="29" t="n">
        <x:v>9</x:v>
      </x:c>
      <x:c r="B13" s="29" t="str">
        <x:v>Согласования — Полный проект изменений — Проект адаптации и подтверждение существующих решений — Правила здания и обязательные процедуры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36" hidden="0" customHeight="1">
      <x:c r="A14" s="29" t="n">
        <x:v>10</x:v>
      </x:c>
      <x:c r="B14" s="29" t="str">
        <x:v>Календарь — Проектирование, полный fit-out и поставки — Обследование, демонтаж, адаптация и неизвестные — Критический путь, а не число операций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36" hidden="0" customHeight="1">
      <x:c r="A15" s="29" t="n">
        <x:v>11</x:v>
      </x:c>
      <x:c r="B15" s="29" t="str">
        <x:v>Выход из аренды — Что придётся демонтировать или восстановить — Ответственность за сохранённые элементы — Договор и акт исходного состояния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Резерв — Неизвестные в конструкциях и подключениях — Скрытые дефекты и несовместимость — Качество исходных данных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36" hidden="0" customHeight="1">
      <x:c r="A17" s="29" t="n">
        <x:v>13</x:v>
      </x:c>
      <x:c r="B17" s="29" t="str">
        <x:v>Существующее решение подходит и проверено: Оно поддерживает сценарий, имеет понятное состояние и не блокирует инженерную адаптацию.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Ценность возможна после обследования: Не включайте экономию в базовый бюджет, пока не подтверждены состояние и совместимость.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Отделка мешает бизнес-сценарию: Считайте демонтаж, вывоз, восстановление основания и влияние на календарь как часть входа.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составьте опись всех элементов, которые останутся к дате передачи;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разделите собственность арендодателя, предыдущего арендатора и общие системы здания;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зафиксируйте состояние пола, потолка, стен, дверей, витрин и санузлов;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получите параметры инженерных вводов, а не только фотографии оборудования;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уточните, что нужно демонтировать, восстановить или вернуть при окончании аренды;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приложите к договору согласованный план и акт состояния — форму определяет юрист.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Сделайте тестовую планировку нового бизнеса без привязки к желанию сохранить всё.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15" hidden="0" customHeight="1">
      <x:c r="A27" s="29" t="n">
        <x:v>23</x:v>
      </x:c>
      <x:c r="B27" s="29" t="str">
        <x:v>Наложите её на существующие стены, потолки и системы.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Выделите элементы, которые можно сохранить без компромисса функции.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RICS: Technical due diligence of commercial property</x:v>
      </x:c>
      <x:c r="B4" s="45" t="str">
        <x:v>https://www.rics.org/profession-standards/rics-standards-and-guidance/sector-standards/real-estate-standards/technical-due-diligence-of-commercial-property</x:v>
      </x:c>
    </x:row>
    <x:row r="5" ht="48" customHeight="1">
      <x:c r="A5" s="46" t="str">
        <x:v>British Council for Offices: Guide to Fit Out</x:v>
      </x:c>
      <x:c r="B5" s="46" t="str">
        <x:v>https://www.bco.org.uk/publications/about-our-guides/guide-to-fit-out</x:v>
      </x:c>
    </x:row>
    <x:row r="6" ht="48" customHeight="1">
      <x:c r="A6" s="47" t="str">
        <x:v>RICS: The role of green dilapidations in commercial property</x:v>
      </x:c>
      <x:c r="B6" s="47" t="str">
        <x:v>https://www.rics.org/news-insights/the-role-of-green-dilapidations-in-transforming-the-commercial-property-space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